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ianuarie" sheetId="1" r:id="rId1"/>
  </sheets>
  <definedNames/>
  <calcPr fullCalcOnLoad="1"/>
</workbook>
</file>

<file path=xl/sharedStrings.xml><?xml version="1.0" encoding="utf-8"?>
<sst xmlns="http://schemas.openxmlformats.org/spreadsheetml/2006/main" count="37" uniqueCount="21">
  <si>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</si>
  <si>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</si>
  <si>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</si>
  <si>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</si>
  <si>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</si>
  <si>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</si>
  <si>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</si>
  <si>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</si>
  <si>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</si>
  <si>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</si>
  <si>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</si>
  <si>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</si>
  <si>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BS</t>
  </si>
  <si>
    <t>TOTAL</t>
  </si>
  <si>
    <t xml:space="preserve">cod SMIS </t>
  </si>
  <si>
    <t>CP 3</t>
  </si>
  <si>
    <t>Asociatia pentru Dezvoltarea Antreprenoriatului Feminin</t>
  </si>
  <si>
    <t>Situația plăților efectuate în 22.01.2020 pentru PO CA 2014 - 2020</t>
  </si>
  <si>
    <t>CP 2</t>
  </si>
  <si>
    <t>ASOCIATIA MASTER. CONFERENCE. AWARDS. LAW. - (MCAL)</t>
  </si>
  <si>
    <t>SINDICATUL LIBER INDEPENDENT AVICOLA BUZAU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</si>
</sst>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186" fontId="3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33" borderId="0" xfId="57" applyFont="1" applyFill="1" applyAlignment="1">
      <alignment horizontal="left" vertical="center"/>
      <protection/>
    </xf>
    <xf numFmtId="14" fontId="3" fillId="0" borderId="10" xfId="0" applyNumberFormat="1" applyFont="1" applyBorder="1" applyAlignment="1">
      <alignment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9"/>
  <sheetViews>
    <sheetView tabSelected="1" workbookViewId="0" topLeftCell="A1">
      <selection activeCell="K7" sqref="K7"/>
    </sheetView>
  </sheetViews>
  <sheetFormatPr defaultColWidth="9.140625" defaultRowHeight="15"/>
  <cols>
    <col min="1" max="1" width="6.140625" style="2" customWidth="1"/>
    <col min="2" max="2" width="10.57421875" style="2" customWidth="1"/>
    <col min="3" max="3" width="8.00390625" style="4" customWidth="1"/>
    <col min="4" max="5" width="13.28125" style="4" customWidth="1"/>
    <col min="6" max="6" width="48.140625" style="6" customWidth="1"/>
    <col min="7" max="7" width="18.57421875" style="4" customWidth="1"/>
    <col min="8" max="8" width="12.140625" style="4" customWidth="1"/>
    <col min="9" max="9" width="15.8515625" style="7" customWidth="1"/>
    <col min="10" max="10" width="16.00390625" style="3" customWidth="1"/>
    <col min="11" max="11" width="10.421875" style="4" customWidth="1"/>
    <col min="12" max="12" width="60.57421875" style="5" customWidth="1"/>
    <col min="13" max="220" width="9.140625" style="5" customWidth="1"/>
    <col min="221" max="221" width="7.8515625" style="5" customWidth="1"/>
    <col min="222" max="222" width="10.8515625" style="5" customWidth="1"/>
    <col min="223" max="223" width="8.00390625" style="5" customWidth="1"/>
    <col min="224" max="224" width="12.8515625" style="5" customWidth="1"/>
    <col min="225" max="225" width="38.8515625" style="5" customWidth="1"/>
    <col min="226" max="226" width="7.7109375" style="5" customWidth="1"/>
    <col min="227" max="227" width="25.7109375" style="5" customWidth="1"/>
    <col min="228" max="228" width="11.8515625" style="5" customWidth="1"/>
    <col min="229" max="229" width="11.421875" style="5" customWidth="1"/>
    <col min="230" max="231" width="16.421875" style="5" customWidth="1"/>
    <col min="232" max="232" width="11.8515625" style="5" customWidth="1"/>
    <col min="233" max="233" width="9.140625" style="5" customWidth="1"/>
    <col min="234" max="234" width="10.140625" style="5" bestFit="1" customWidth="1"/>
    <col min="235" max="16384" width="9.140625" style="5" customWidth="1"/>
  </cols>
  <sheetData>
    <row r="2" spans="2:9" ht="16.5">
      <c r="B2" s="29" t="s">
        <v>17</v>
      </c>
      <c r="C2" s="29"/>
      <c r="D2" s="29"/>
      <c r="E2" s="29"/>
      <c r="F2" s="29"/>
      <c r="G2" s="29"/>
      <c r="H2" s="29"/>
      <c r="I2" s="29"/>
    </row>
    <row r="4" spans="1:11" s="14" customFormat="1" ht="49.5">
      <c r="A4" s="8" t="s">
        <v>0</v>
      </c>
      <c r="B4" s="8" t="s">
        <v>6</v>
      </c>
      <c r="C4" s="9" t="s">
        <v>9</v>
      </c>
      <c r="D4" s="9" t="s">
        <v>10</v>
      </c>
      <c r="E4" s="22" t="s">
        <v>14</v>
      </c>
      <c r="F4" s="10" t="s">
        <v>1</v>
      </c>
      <c r="G4" s="8" t="s">
        <v>7</v>
      </c>
      <c r="H4" s="11" t="s">
        <v>2</v>
      </c>
      <c r="I4" s="12" t="s">
        <v>4</v>
      </c>
      <c r="J4" s="13" t="s">
        <v>5</v>
      </c>
      <c r="K4" s="9" t="s">
        <v>3</v>
      </c>
    </row>
    <row r="5" spans="1:12" s="14" customFormat="1" ht="33">
      <c r="A5" s="15">
        <v>1</v>
      </c>
      <c r="B5" s="25" t="s">
        <v>11</v>
      </c>
      <c r="C5" s="1">
        <v>1.1</v>
      </c>
      <c r="D5" s="21">
        <v>305</v>
      </c>
      <c r="E5" s="23">
        <v>112827</v>
      </c>
      <c r="F5" s="19" t="s">
        <v>19</v>
      </c>
      <c r="G5" s="20" t="s">
        <v>15</v>
      </c>
      <c r="H5" s="26">
        <v>6777</v>
      </c>
      <c r="I5" s="24">
        <v>14602.39</v>
      </c>
      <c r="J5" s="28">
        <v>43852</v>
      </c>
      <c r="K5" s="21" t="s">
        <v>8</v>
      </c>
      <c r="L5" s="27"/>
    </row>
    <row r="6" spans="1:12" s="14" customFormat="1" ht="33">
      <c r="A6" s="15">
        <v>2</v>
      </c>
      <c r="B6" s="25" t="s">
        <v>11</v>
      </c>
      <c r="C6" s="1">
        <v>1.1</v>
      </c>
      <c r="D6" s="21">
        <v>305</v>
      </c>
      <c r="E6" s="23">
        <v>112827</v>
      </c>
      <c r="F6" s="19" t="s">
        <v>19</v>
      </c>
      <c r="G6" s="20" t="s">
        <v>15</v>
      </c>
      <c r="H6" s="26">
        <v>6778</v>
      </c>
      <c r="I6" s="24">
        <v>2784.7700000000004</v>
      </c>
      <c r="J6" s="28">
        <v>43852</v>
      </c>
      <c r="K6" s="21" t="s">
        <v>12</v>
      </c>
      <c r="L6" s="27"/>
    </row>
    <row r="7" spans="1:12" s="14" customFormat="1" ht="33">
      <c r="A7" s="15">
        <v>3</v>
      </c>
      <c r="B7" s="25" t="s">
        <v>11</v>
      </c>
      <c r="C7" s="1">
        <v>1.1</v>
      </c>
      <c r="D7" s="21">
        <v>305</v>
      </c>
      <c r="E7" s="23">
        <v>112827</v>
      </c>
      <c r="F7" s="19" t="s">
        <v>20</v>
      </c>
      <c r="G7" s="20" t="s">
        <v>15</v>
      </c>
      <c r="H7" s="26">
        <v>6779</v>
      </c>
      <c r="I7" s="24">
        <v>3389.2400000000002</v>
      </c>
      <c r="J7" s="28">
        <v>43852</v>
      </c>
      <c r="K7" s="21" t="s">
        <v>8</v>
      </c>
      <c r="L7" s="27"/>
    </row>
    <row r="8" spans="1:12" s="14" customFormat="1" ht="33">
      <c r="A8" s="15">
        <v>4</v>
      </c>
      <c r="B8" s="25" t="s">
        <v>11</v>
      </c>
      <c r="C8" s="1">
        <v>1.1</v>
      </c>
      <c r="D8" s="21">
        <v>305</v>
      </c>
      <c r="E8" s="23">
        <v>112827</v>
      </c>
      <c r="F8" s="19" t="s">
        <v>20</v>
      </c>
      <c r="G8" s="20" t="s">
        <v>15</v>
      </c>
      <c r="H8" s="26">
        <v>6780</v>
      </c>
      <c r="I8" s="24">
        <v>646.35</v>
      </c>
      <c r="J8" s="28">
        <v>43852</v>
      </c>
      <c r="K8" s="21" t="s">
        <v>12</v>
      </c>
      <c r="L8" s="27"/>
    </row>
    <row r="9" spans="1:12" s="14" customFormat="1" ht="33">
      <c r="A9" s="15">
        <v>5</v>
      </c>
      <c r="B9" s="25" t="s">
        <v>11</v>
      </c>
      <c r="C9" s="1">
        <v>1.1</v>
      </c>
      <c r="D9" s="21">
        <v>159</v>
      </c>
      <c r="E9" s="23">
        <v>109897</v>
      </c>
      <c r="F9" s="19" t="s">
        <v>16</v>
      </c>
      <c r="G9" s="20" t="s">
        <v>18</v>
      </c>
      <c r="H9" s="26">
        <v>6781</v>
      </c>
      <c r="I9" s="24">
        <v>25686.31</v>
      </c>
      <c r="J9" s="28">
        <v>43852</v>
      </c>
      <c r="K9" s="21" t="s">
        <v>8</v>
      </c>
      <c r="L9" s="27"/>
    </row>
    <row r="10" spans="1:12" s="14" customFormat="1" ht="33">
      <c r="A10" s="15">
        <v>6</v>
      </c>
      <c r="B10" s="25" t="s">
        <v>11</v>
      </c>
      <c r="C10" s="1">
        <v>1.1</v>
      </c>
      <c r="D10" s="21">
        <v>159</v>
      </c>
      <c r="E10" s="23">
        <v>109897</v>
      </c>
      <c r="F10" s="19" t="s">
        <v>16</v>
      </c>
      <c r="G10" s="20" t="s">
        <v>18</v>
      </c>
      <c r="H10" s="26">
        <v>6782</v>
      </c>
      <c r="I10" s="24">
        <v>4898.509999999999</v>
      </c>
      <c r="J10" s="28">
        <v>43852</v>
      </c>
      <c r="K10" s="21" t="s">
        <v>12</v>
      </c>
      <c r="L10" s="27"/>
    </row>
    <row r="11" spans="1:11" ht="16.5">
      <c r="A11" s="30" t="s">
        <v>13</v>
      </c>
      <c r="B11" s="30"/>
      <c r="C11" s="30"/>
      <c r="D11" s="30"/>
      <c r="E11" s="30"/>
      <c r="F11" s="30"/>
      <c r="G11" s="30"/>
      <c r="H11" s="30"/>
      <c r="I11" s="16">
        <f>SUM(I5:I10)</f>
        <v>52007.57</v>
      </c>
      <c r="J11" s="17"/>
      <c r="K11" s="18"/>
    </row>
    <row r="12" ht="16.5">
      <c r="G12" s="5"/>
    </row>
    <row r="13" ht="16.5">
      <c r="G13" s="5"/>
    </row>
    <row r="14" ht="16.5">
      <c r="G14" s="5"/>
    </row>
    <row r="15" ht="16.5">
      <c r="G15" s="5"/>
    </row>
    <row r="16" ht="16.5">
      <c r="G16" s="5"/>
    </row>
    <row r="17" ht="16.5">
      <c r="G17" s="5"/>
    </row>
    <row r="18" ht="16.5">
      <c r="G18" s="5"/>
    </row>
    <row r="19" ht="16.5">
      <c r="G19" s="5"/>
    </row>
    <row r="20" ht="16.5">
      <c r="G20" s="5"/>
    </row>
    <row r="21" ht="16.5">
      <c r="G21" s="5"/>
    </row>
    <row r="22" ht="16.5">
      <c r="G22" s="5"/>
    </row>
    <row r="23" ht="16.5">
      <c r="G23" s="5"/>
    </row>
    <row r="24" ht="16.5">
      <c r="G24" s="5"/>
    </row>
    <row r="25" ht="16.5">
      <c r="G25" s="5"/>
    </row>
    <row r="26" ht="16.5">
      <c r="G26" s="5"/>
    </row>
    <row r="27" ht="16.5">
      <c r="G27" s="5"/>
    </row>
    <row r="28" ht="16.5">
      <c r="G28" s="5"/>
    </row>
    <row r="29" ht="16.5">
      <c r="G29" s="5"/>
    </row>
    <row r="30" ht="16.5">
      <c r="G30" s="5"/>
    </row>
    <row r="31" ht="16.5">
      <c r="G31" s="5"/>
    </row>
    <row r="32" ht="16.5">
      <c r="G32" s="5"/>
    </row>
    <row r="33" ht="16.5">
      <c r="G33" s="5"/>
    </row>
    <row r="34" ht="16.5">
      <c r="G34" s="5"/>
    </row>
    <row r="35" ht="16.5">
      <c r="G35" s="5"/>
    </row>
    <row r="36" ht="16.5">
      <c r="G36" s="5"/>
    </row>
    <row r="37" ht="16.5">
      <c r="G37" s="5"/>
    </row>
    <row r="38" ht="16.5">
      <c r="G38" s="5"/>
    </row>
    <row r="39" ht="16.5">
      <c r="G39" s="5"/>
    </row>
    <row r="40" ht="16.5">
      <c r="G40" s="5"/>
    </row>
    <row r="41" ht="16.5">
      <c r="G41" s="5"/>
    </row>
    <row r="42" ht="16.5">
      <c r="G42" s="5"/>
    </row>
    <row r="43" ht="16.5">
      <c r="G43" s="5"/>
    </row>
    <row r="44" ht="16.5">
      <c r="G44" s="5"/>
    </row>
    <row r="45" ht="16.5">
      <c r="G45" s="5"/>
    </row>
    <row r="46" ht="16.5">
      <c r="G46" s="5"/>
    </row>
    <row r="47" ht="16.5">
      <c r="G47" s="5"/>
    </row>
    <row r="48" ht="16.5">
      <c r="G48" s="5"/>
    </row>
    <row r="49" ht="16.5">
      <c r="G49" s="5"/>
    </row>
  </sheetData>
  <sheetProtection/>
  <mergeCells count="2">
    <mergeCell ref="B2:I2"/>
    <mergeCell ref="A11:H11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2020-01-31T12:20:49Z</dcterms:modified>
  <cp:category/>
  <cp:version/>
  <cp:contentType/>
  <cp:contentStatus/>
</cp:coreProperties>
</file>