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mai" sheetId="1" r:id="rId1"/>
  </sheets>
  <definedNames/>
  <calcPr fullCalcOnLoad="1"/>
</workbook>
</file>

<file path=xl/sharedStrings.xml><?xml version="1.0" encoding="utf-8"?>
<sst xmlns="http://schemas.openxmlformats.org/spreadsheetml/2006/main" count="93" uniqueCount="38">
  <si>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</si>
  <si>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</si>
  <si>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</si>
  <si>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</si>
  <si>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</si>
  <si>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</si>
  <si>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</si>
  <si>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</si>
  <si>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</si>
  <si>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</si>
  <si>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</si>
  <si>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</si>
  <si>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BS</t>
  </si>
  <si>
    <t>TOTAL</t>
  </si>
  <si>
    <t xml:space="preserve">cod SMIS </t>
  </si>
  <si>
    <t>P</t>
  </si>
  <si>
    <t>CR 3</t>
  </si>
  <si>
    <t>CR 2</t>
  </si>
  <si>
    <t>UEFISCDI</t>
  </si>
  <si>
    <t>CR 6</t>
  </si>
  <si>
    <t>Asociatia pentru Dezvoltarea Antreprenoriatului Feminin</t>
  </si>
  <si>
    <t>CR 1</t>
  </si>
  <si>
    <t>C Pref 5</t>
  </si>
  <si>
    <t>Situația plăților efectuate în 06.05.2020 pentru PO CA 2014 - 2020</t>
  </si>
  <si>
    <t>Municipiul Buzau</t>
  </si>
  <si>
    <t>STS</t>
  </si>
  <si>
    <t>Municipiul Motru</t>
  </si>
  <si>
    <t>Asociatia Societatea Nationala Spiru Haret pentru Educatie, Stiinta si Cultura</t>
  </si>
  <si>
    <t>Autoritatea Electorala Permanenta</t>
  </si>
  <si>
    <t>Ministerul Justitiei</t>
  </si>
  <si>
    <t>DIRECTIA GENERALA ANTICORUPTIE - MAI</t>
  </si>
  <si>
    <t>Agenția Națională pentru Integritate</t>
  </si>
  <si>
    <t>Ministerul Agriculturii si Dezvoltarii Rurale</t>
  </si>
  <si>
    <t>Municipiul Cluj-Napoca</t>
  </si>
  <si>
    <t>Inspectoratul de stat in Constructii</t>
  </si>
  <si>
    <t>CR 9</t>
  </si>
  <si>
    <t>CR 4F</t>
  </si>
  <si>
    <t>CR 8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</si>
</sst>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/>
    </xf>
    <xf numFmtId="186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 quotePrefix="1">
      <alignment horizont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3"/>
  <sheetViews>
    <sheetView tabSelected="1" workbookViewId="0" topLeftCell="A1">
      <selection activeCell="A4" sqref="A4:IV4"/>
    </sheetView>
  </sheetViews>
  <sheetFormatPr defaultColWidth="9.140625" defaultRowHeight="15"/>
  <cols>
    <col min="1" max="1" width="6.140625" style="2" customWidth="1"/>
    <col min="2" max="2" width="10.57421875" style="2" customWidth="1"/>
    <col min="3" max="3" width="8.00390625" style="4" customWidth="1"/>
    <col min="4" max="5" width="13.28125" style="4" customWidth="1"/>
    <col min="6" max="6" width="48.140625" style="6" customWidth="1"/>
    <col min="7" max="7" width="18.57421875" style="4" customWidth="1"/>
    <col min="8" max="8" width="12.140625" style="4" customWidth="1"/>
    <col min="9" max="9" width="15.8515625" style="7" customWidth="1"/>
    <col min="10" max="10" width="16.00390625" style="3" customWidth="1"/>
    <col min="11" max="11" width="10.421875" style="4" customWidth="1"/>
    <col min="12" max="219" width="9.140625" style="5" customWidth="1"/>
    <col min="220" max="220" width="7.8515625" style="5" customWidth="1"/>
    <col min="221" max="221" width="10.8515625" style="5" customWidth="1"/>
    <col min="222" max="222" width="8.00390625" style="5" customWidth="1"/>
    <col min="223" max="223" width="12.8515625" style="5" customWidth="1"/>
    <col min="224" max="224" width="38.8515625" style="5" customWidth="1"/>
    <col min="225" max="225" width="7.7109375" style="5" customWidth="1"/>
    <col min="226" max="226" width="25.7109375" style="5" customWidth="1"/>
    <col min="227" max="227" width="11.8515625" style="5" customWidth="1"/>
    <col min="228" max="228" width="11.421875" style="5" customWidth="1"/>
    <col min="229" max="230" width="16.421875" style="5" customWidth="1"/>
    <col min="231" max="231" width="11.8515625" style="5" customWidth="1"/>
    <col min="232" max="232" width="9.140625" style="5" customWidth="1"/>
    <col min="233" max="233" width="10.140625" style="5" bestFit="1" customWidth="1"/>
    <col min="234" max="16384" width="9.140625" style="5" customWidth="1"/>
  </cols>
  <sheetData>
    <row r="2" spans="2:9" ht="16.5">
      <c r="B2" s="27" t="s">
        <v>23</v>
      </c>
      <c r="C2" s="27"/>
      <c r="D2" s="27"/>
      <c r="E2" s="27"/>
      <c r="F2" s="27"/>
      <c r="G2" s="27"/>
      <c r="H2" s="27"/>
      <c r="I2" s="27"/>
    </row>
    <row r="4" spans="1:11" s="14" customFormat="1" ht="49.5">
      <c r="A4" s="8" t="s">
        <v>0</v>
      </c>
      <c r="B4" s="8" t="s">
        <v>6</v>
      </c>
      <c r="C4" s="9" t="s">
        <v>9</v>
      </c>
      <c r="D4" s="9" t="s">
        <v>10</v>
      </c>
      <c r="E4" s="18" t="s">
        <v>14</v>
      </c>
      <c r="F4" s="10" t="s">
        <v>1</v>
      </c>
      <c r="G4" s="8" t="s">
        <v>7</v>
      </c>
      <c r="H4" s="11" t="s">
        <v>2</v>
      </c>
      <c r="I4" s="12" t="s">
        <v>4</v>
      </c>
      <c r="J4" s="13" t="s">
        <v>5</v>
      </c>
      <c r="K4" s="9" t="s">
        <v>3</v>
      </c>
    </row>
    <row r="5" spans="1:11" s="14" customFormat="1" ht="16.5">
      <c r="A5" s="19">
        <v>1</v>
      </c>
      <c r="B5" s="19" t="s">
        <v>11</v>
      </c>
      <c r="C5" s="22">
        <v>2.1</v>
      </c>
      <c r="D5" s="20">
        <v>664</v>
      </c>
      <c r="E5" s="20">
        <v>128948</v>
      </c>
      <c r="F5" s="23" t="s">
        <v>24</v>
      </c>
      <c r="G5" s="20" t="s">
        <v>16</v>
      </c>
      <c r="H5" s="20">
        <v>7369</v>
      </c>
      <c r="I5" s="25">
        <v>203716.1</v>
      </c>
      <c r="J5" s="24">
        <v>43957</v>
      </c>
      <c r="K5" s="21" t="s">
        <v>8</v>
      </c>
    </row>
    <row r="6" spans="1:11" s="14" customFormat="1" ht="16.5">
      <c r="A6" s="19">
        <v>2</v>
      </c>
      <c r="B6" s="19" t="s">
        <v>11</v>
      </c>
      <c r="C6" s="22">
        <v>2.1</v>
      </c>
      <c r="D6" s="20">
        <v>664</v>
      </c>
      <c r="E6" s="20">
        <v>128948</v>
      </c>
      <c r="F6" s="23" t="s">
        <v>24</v>
      </c>
      <c r="G6" s="20" t="s">
        <v>16</v>
      </c>
      <c r="H6" s="20">
        <v>7370</v>
      </c>
      <c r="I6" s="25">
        <v>31156.58</v>
      </c>
      <c r="J6" s="24">
        <v>43957</v>
      </c>
      <c r="K6" s="21" t="s">
        <v>12</v>
      </c>
    </row>
    <row r="7" spans="1:11" s="14" customFormat="1" ht="16.5">
      <c r="A7" s="19">
        <v>3</v>
      </c>
      <c r="B7" s="19" t="s">
        <v>11</v>
      </c>
      <c r="C7" s="22">
        <v>1.2</v>
      </c>
      <c r="D7" s="20">
        <v>746</v>
      </c>
      <c r="E7" s="20">
        <v>129502</v>
      </c>
      <c r="F7" s="23" t="s">
        <v>25</v>
      </c>
      <c r="G7" s="20" t="s">
        <v>16</v>
      </c>
      <c r="H7" s="20">
        <v>7371</v>
      </c>
      <c r="I7" s="25">
        <v>24485.5</v>
      </c>
      <c r="J7" s="24">
        <v>43957</v>
      </c>
      <c r="K7" s="1" t="s">
        <v>8</v>
      </c>
    </row>
    <row r="8" spans="1:11" s="14" customFormat="1" ht="18" customHeight="1">
      <c r="A8" s="19">
        <v>4</v>
      </c>
      <c r="B8" s="19" t="s">
        <v>11</v>
      </c>
      <c r="C8" s="22">
        <v>1.2</v>
      </c>
      <c r="D8" s="20">
        <v>746</v>
      </c>
      <c r="E8" s="20">
        <v>129502</v>
      </c>
      <c r="F8" s="23" t="s">
        <v>25</v>
      </c>
      <c r="G8" s="20" t="s">
        <v>16</v>
      </c>
      <c r="H8" s="20">
        <v>7372</v>
      </c>
      <c r="I8" s="25">
        <v>94664.92</v>
      </c>
      <c r="J8" s="24">
        <v>43957</v>
      </c>
      <c r="K8" s="1" t="s">
        <v>8</v>
      </c>
    </row>
    <row r="9" spans="1:11" s="14" customFormat="1" ht="16.5">
      <c r="A9" s="19">
        <v>5</v>
      </c>
      <c r="B9" s="19" t="s">
        <v>11</v>
      </c>
      <c r="C9" s="22">
        <v>2.1</v>
      </c>
      <c r="D9" s="20">
        <v>516</v>
      </c>
      <c r="E9" s="20">
        <v>126212</v>
      </c>
      <c r="F9" s="23" t="s">
        <v>26</v>
      </c>
      <c r="G9" s="20" t="s">
        <v>16</v>
      </c>
      <c r="H9" s="20">
        <v>7375</v>
      </c>
      <c r="I9" s="25">
        <v>310.92000000002736</v>
      </c>
      <c r="J9" s="24">
        <v>43957</v>
      </c>
      <c r="K9" s="1" t="s">
        <v>12</v>
      </c>
    </row>
    <row r="10" spans="1:11" s="14" customFormat="1" ht="33">
      <c r="A10" s="19">
        <v>6</v>
      </c>
      <c r="B10" s="19" t="s">
        <v>11</v>
      </c>
      <c r="C10" s="22">
        <v>1.1</v>
      </c>
      <c r="D10" s="20">
        <v>159</v>
      </c>
      <c r="E10" s="20">
        <v>109897</v>
      </c>
      <c r="F10" s="23" t="s">
        <v>20</v>
      </c>
      <c r="G10" s="20" t="s">
        <v>35</v>
      </c>
      <c r="H10" s="20">
        <v>7376</v>
      </c>
      <c r="I10" s="25">
        <v>2302.93</v>
      </c>
      <c r="J10" s="24">
        <v>43957</v>
      </c>
      <c r="K10" s="1" t="s">
        <v>8</v>
      </c>
    </row>
    <row r="11" spans="1:11" s="14" customFormat="1" ht="33">
      <c r="A11" s="19">
        <v>7</v>
      </c>
      <c r="B11" s="19" t="s">
        <v>11</v>
      </c>
      <c r="C11" s="22">
        <v>1.1</v>
      </c>
      <c r="D11" s="20">
        <v>159</v>
      </c>
      <c r="E11" s="20">
        <v>109897</v>
      </c>
      <c r="F11" s="23" t="s">
        <v>20</v>
      </c>
      <c r="G11" s="20" t="s">
        <v>35</v>
      </c>
      <c r="H11" s="20">
        <v>7377</v>
      </c>
      <c r="I11" s="25">
        <v>439.17999999999995</v>
      </c>
      <c r="J11" s="24">
        <v>43957</v>
      </c>
      <c r="K11" s="1" t="s">
        <v>12</v>
      </c>
    </row>
    <row r="12" spans="1:11" s="14" customFormat="1" ht="33">
      <c r="A12" s="19">
        <v>8</v>
      </c>
      <c r="B12" s="19" t="s">
        <v>11</v>
      </c>
      <c r="C12" s="22">
        <v>2.3</v>
      </c>
      <c r="D12" s="20">
        <v>491</v>
      </c>
      <c r="E12" s="20">
        <v>126354</v>
      </c>
      <c r="F12" s="23" t="s">
        <v>27</v>
      </c>
      <c r="G12" s="20" t="s">
        <v>19</v>
      </c>
      <c r="H12" s="20">
        <v>7379</v>
      </c>
      <c r="I12" s="25">
        <v>39010.29</v>
      </c>
      <c r="J12" s="24">
        <v>43957</v>
      </c>
      <c r="K12" s="1" t="s">
        <v>12</v>
      </c>
    </row>
    <row r="13" spans="1:11" s="14" customFormat="1" ht="24.75" customHeight="1">
      <c r="A13" s="19">
        <v>9</v>
      </c>
      <c r="B13" s="19" t="s">
        <v>11</v>
      </c>
      <c r="C13" s="22">
        <v>2.2</v>
      </c>
      <c r="D13" s="20">
        <v>434</v>
      </c>
      <c r="E13" s="20">
        <v>118704</v>
      </c>
      <c r="F13" s="23" t="s">
        <v>28</v>
      </c>
      <c r="G13" s="20" t="s">
        <v>36</v>
      </c>
      <c r="H13" s="20">
        <v>7380</v>
      </c>
      <c r="I13" s="25">
        <v>159278.83000000002</v>
      </c>
      <c r="J13" s="24">
        <v>43957</v>
      </c>
      <c r="K13" s="1" t="s">
        <v>8</v>
      </c>
    </row>
    <row r="14" spans="1:11" s="14" customFormat="1" ht="21.75" customHeight="1">
      <c r="A14" s="19">
        <v>10</v>
      </c>
      <c r="B14" s="19" t="s">
        <v>11</v>
      </c>
      <c r="C14" s="26">
        <v>2.2</v>
      </c>
      <c r="D14" s="20">
        <v>62</v>
      </c>
      <c r="E14" s="20">
        <v>119988</v>
      </c>
      <c r="F14" s="23" t="s">
        <v>29</v>
      </c>
      <c r="G14" s="20" t="s">
        <v>37</v>
      </c>
      <c r="H14" s="20">
        <v>7381</v>
      </c>
      <c r="I14" s="25">
        <v>8122.08</v>
      </c>
      <c r="J14" s="24">
        <v>43957</v>
      </c>
      <c r="K14" s="1" t="s">
        <v>8</v>
      </c>
    </row>
    <row r="15" spans="1:11" s="14" customFormat="1" ht="37.5" customHeight="1">
      <c r="A15" s="19">
        <v>11</v>
      </c>
      <c r="B15" s="19" t="s">
        <v>11</v>
      </c>
      <c r="C15" s="22">
        <v>2.2</v>
      </c>
      <c r="D15" s="20">
        <v>62</v>
      </c>
      <c r="E15" s="20">
        <v>119988</v>
      </c>
      <c r="F15" s="23" t="s">
        <v>29</v>
      </c>
      <c r="G15" s="20" t="s">
        <v>37</v>
      </c>
      <c r="H15" s="20">
        <v>7382</v>
      </c>
      <c r="I15" s="25">
        <v>51822.28</v>
      </c>
      <c r="J15" s="24">
        <v>43957</v>
      </c>
      <c r="K15" s="1" t="s">
        <v>8</v>
      </c>
    </row>
    <row r="16" spans="1:11" s="14" customFormat="1" ht="16.5">
      <c r="A16" s="19">
        <v>12</v>
      </c>
      <c r="B16" s="19" t="s">
        <v>11</v>
      </c>
      <c r="C16" s="22">
        <v>2.2</v>
      </c>
      <c r="D16" s="20">
        <v>62</v>
      </c>
      <c r="E16" s="20">
        <v>119988</v>
      </c>
      <c r="F16" s="23" t="s">
        <v>30</v>
      </c>
      <c r="G16" s="20" t="s">
        <v>37</v>
      </c>
      <c r="H16" s="20">
        <v>7383</v>
      </c>
      <c r="I16" s="25">
        <v>8122.079999999999</v>
      </c>
      <c r="J16" s="24">
        <v>43957</v>
      </c>
      <c r="K16" s="1" t="s">
        <v>8</v>
      </c>
    </row>
    <row r="17" spans="1:11" s="14" customFormat="1" ht="16.5">
      <c r="A17" s="19">
        <v>13</v>
      </c>
      <c r="B17" s="19" t="s">
        <v>11</v>
      </c>
      <c r="C17" s="22">
        <v>2.2</v>
      </c>
      <c r="D17" s="20">
        <v>62</v>
      </c>
      <c r="E17" s="20">
        <v>119988</v>
      </c>
      <c r="F17" s="23" t="s">
        <v>30</v>
      </c>
      <c r="G17" s="20" t="s">
        <v>37</v>
      </c>
      <c r="H17" s="20">
        <v>7384</v>
      </c>
      <c r="I17" s="25">
        <v>1502.47</v>
      </c>
      <c r="J17" s="24">
        <v>43957</v>
      </c>
      <c r="K17" s="1" t="s">
        <v>8</v>
      </c>
    </row>
    <row r="18" spans="1:11" s="14" customFormat="1" ht="16.5">
      <c r="A18" s="19">
        <v>14</v>
      </c>
      <c r="B18" s="19" t="s">
        <v>11</v>
      </c>
      <c r="C18" s="22">
        <v>1.1</v>
      </c>
      <c r="D18" s="20">
        <v>712</v>
      </c>
      <c r="E18" s="20">
        <v>129864</v>
      </c>
      <c r="F18" s="23" t="s">
        <v>31</v>
      </c>
      <c r="G18" s="20" t="s">
        <v>17</v>
      </c>
      <c r="H18" s="20">
        <v>7385</v>
      </c>
      <c r="I18" s="25">
        <v>146451.06</v>
      </c>
      <c r="J18" s="24">
        <v>43957</v>
      </c>
      <c r="K18" s="1" t="s">
        <v>8</v>
      </c>
    </row>
    <row r="19" spans="1:11" s="14" customFormat="1" ht="16.5">
      <c r="A19" s="19">
        <v>15</v>
      </c>
      <c r="B19" s="19" t="s">
        <v>11</v>
      </c>
      <c r="C19" s="22">
        <v>1.1</v>
      </c>
      <c r="D19" s="20">
        <v>578</v>
      </c>
      <c r="E19" s="20">
        <v>127012</v>
      </c>
      <c r="F19" s="23" t="s">
        <v>32</v>
      </c>
      <c r="G19" s="20" t="s">
        <v>21</v>
      </c>
      <c r="H19" s="20">
        <v>7386</v>
      </c>
      <c r="I19" s="25">
        <v>83445.38</v>
      </c>
      <c r="J19" s="24">
        <v>43957</v>
      </c>
      <c r="K19" s="1" t="s">
        <v>8</v>
      </c>
    </row>
    <row r="20" spans="1:11" s="14" customFormat="1" ht="16.5">
      <c r="A20" s="19">
        <v>16</v>
      </c>
      <c r="B20" s="19" t="s">
        <v>11</v>
      </c>
      <c r="C20" s="22">
        <v>2.1</v>
      </c>
      <c r="D20" s="20">
        <v>629</v>
      </c>
      <c r="E20" s="20">
        <v>128473</v>
      </c>
      <c r="F20" s="23" t="s">
        <v>33</v>
      </c>
      <c r="G20" s="20" t="s">
        <v>16</v>
      </c>
      <c r="H20" s="20">
        <v>7387</v>
      </c>
      <c r="I20" s="25">
        <v>72166.7</v>
      </c>
      <c r="J20" s="24">
        <v>43957</v>
      </c>
      <c r="K20" s="1" t="s">
        <v>8</v>
      </c>
    </row>
    <row r="21" spans="1:11" s="14" customFormat="1" ht="16.5">
      <c r="A21" s="19">
        <v>17</v>
      </c>
      <c r="B21" s="19" t="s">
        <v>11</v>
      </c>
      <c r="C21" s="22">
        <v>2.1</v>
      </c>
      <c r="D21" s="20">
        <v>629</v>
      </c>
      <c r="E21" s="20">
        <v>128473</v>
      </c>
      <c r="F21" s="23" t="s">
        <v>33</v>
      </c>
      <c r="G21" s="20" t="s">
        <v>16</v>
      </c>
      <c r="H21" s="20">
        <v>7388</v>
      </c>
      <c r="I21" s="25">
        <v>11037.26</v>
      </c>
      <c r="J21" s="24">
        <v>43957</v>
      </c>
      <c r="K21" s="1" t="s">
        <v>12</v>
      </c>
    </row>
    <row r="22" spans="1:11" s="14" customFormat="1" ht="16.5">
      <c r="A22" s="19">
        <v>18</v>
      </c>
      <c r="B22" s="19" t="s">
        <v>15</v>
      </c>
      <c r="C22" s="22">
        <v>1.1</v>
      </c>
      <c r="D22" s="20">
        <v>398</v>
      </c>
      <c r="E22" s="20">
        <v>116793</v>
      </c>
      <c r="F22" s="23" t="s">
        <v>18</v>
      </c>
      <c r="G22" s="20" t="s">
        <v>22</v>
      </c>
      <c r="H22" s="20">
        <v>7389</v>
      </c>
      <c r="I22" s="25">
        <v>67000</v>
      </c>
      <c r="J22" s="24">
        <v>43957</v>
      </c>
      <c r="K22" s="1" t="s">
        <v>8</v>
      </c>
    </row>
    <row r="23" spans="1:11" s="14" customFormat="1" ht="16.5">
      <c r="A23" s="19">
        <v>19</v>
      </c>
      <c r="B23" s="19" t="s">
        <v>11</v>
      </c>
      <c r="C23" s="22">
        <v>1.1</v>
      </c>
      <c r="D23" s="20">
        <v>587</v>
      </c>
      <c r="E23" s="20">
        <v>127604</v>
      </c>
      <c r="F23" s="23" t="s">
        <v>34</v>
      </c>
      <c r="G23" s="20" t="s">
        <v>16</v>
      </c>
      <c r="H23" s="20">
        <v>7390</v>
      </c>
      <c r="I23" s="25">
        <v>122070.55</v>
      </c>
      <c r="J23" s="24">
        <v>43957</v>
      </c>
      <c r="K23" s="1" t="s">
        <v>8</v>
      </c>
    </row>
    <row r="24" spans="1:11" s="14" customFormat="1" ht="16.5">
      <c r="A24" s="19">
        <v>20</v>
      </c>
      <c r="B24" s="19" t="s">
        <v>11</v>
      </c>
      <c r="C24" s="22">
        <v>1.1</v>
      </c>
      <c r="D24" s="20">
        <v>587</v>
      </c>
      <c r="E24" s="20">
        <v>127604</v>
      </c>
      <c r="F24" s="23" t="s">
        <v>34</v>
      </c>
      <c r="G24" s="20" t="s">
        <v>16</v>
      </c>
      <c r="H24" s="20">
        <v>7391</v>
      </c>
      <c r="I24" s="25">
        <v>20372.449999999993</v>
      </c>
      <c r="J24" s="24">
        <v>43957</v>
      </c>
      <c r="K24" s="1" t="s">
        <v>12</v>
      </c>
    </row>
    <row r="25" spans="1:11" ht="16.5">
      <c r="A25" s="28" t="s">
        <v>13</v>
      </c>
      <c r="B25" s="28"/>
      <c r="C25" s="28"/>
      <c r="D25" s="28"/>
      <c r="E25" s="28"/>
      <c r="F25" s="28"/>
      <c r="G25" s="28"/>
      <c r="H25" s="28"/>
      <c r="I25" s="15">
        <f>SUM(I5:I24)</f>
        <v>1147477.5599999998</v>
      </c>
      <c r="J25" s="16"/>
      <c r="K25" s="17"/>
    </row>
    <row r="26" ht="16.5">
      <c r="G26" s="5"/>
    </row>
    <row r="27" ht="16.5">
      <c r="G27" s="5"/>
    </row>
    <row r="28" ht="16.5">
      <c r="G28" s="5"/>
    </row>
    <row r="29" ht="16.5">
      <c r="G29" s="5"/>
    </row>
    <row r="30" ht="16.5">
      <c r="G30" s="5"/>
    </row>
    <row r="31" ht="16.5">
      <c r="G31" s="5"/>
    </row>
    <row r="32" ht="16.5">
      <c r="G32" s="5"/>
    </row>
    <row r="33" ht="16.5">
      <c r="G33" s="5"/>
    </row>
    <row r="34" ht="16.5">
      <c r="G34" s="5"/>
    </row>
    <row r="35" ht="16.5">
      <c r="G35" s="5"/>
    </row>
    <row r="36" ht="16.5">
      <c r="G36" s="5"/>
    </row>
    <row r="37" ht="16.5">
      <c r="G37" s="5"/>
    </row>
    <row r="38" ht="16.5">
      <c r="G38" s="5"/>
    </row>
    <row r="39" ht="16.5">
      <c r="G39" s="5"/>
    </row>
    <row r="40" ht="16.5">
      <c r="G40" s="5"/>
    </row>
    <row r="41" ht="16.5">
      <c r="G41" s="5"/>
    </row>
    <row r="42" ht="16.5">
      <c r="G42" s="5"/>
    </row>
    <row r="43" ht="16.5">
      <c r="G43" s="5"/>
    </row>
    <row r="44" ht="16.5">
      <c r="G44" s="5"/>
    </row>
    <row r="45" ht="16.5">
      <c r="G45" s="5"/>
    </row>
    <row r="46" ht="16.5">
      <c r="G46" s="5"/>
    </row>
    <row r="47" ht="16.5">
      <c r="G47" s="5"/>
    </row>
    <row r="48" ht="16.5">
      <c r="G48" s="5"/>
    </row>
    <row r="49" ht="16.5">
      <c r="G49" s="5"/>
    </row>
    <row r="50" ht="16.5">
      <c r="G50" s="5"/>
    </row>
    <row r="51" ht="16.5">
      <c r="G51" s="5"/>
    </row>
    <row r="52" ht="16.5">
      <c r="G52" s="5"/>
    </row>
    <row r="53" ht="16.5">
      <c r="G53" s="5"/>
    </row>
    <row r="54" ht="16.5">
      <c r="G54" s="5"/>
    </row>
    <row r="55" ht="16.5">
      <c r="G55" s="5"/>
    </row>
    <row r="56" ht="16.5">
      <c r="G56" s="5"/>
    </row>
    <row r="57" ht="16.5">
      <c r="G57" s="5"/>
    </row>
    <row r="58" ht="16.5">
      <c r="G58" s="5"/>
    </row>
    <row r="59" ht="16.5">
      <c r="G59" s="5"/>
    </row>
    <row r="60" ht="16.5">
      <c r="G60" s="5"/>
    </row>
    <row r="61" ht="16.5">
      <c r="G61" s="5"/>
    </row>
    <row r="62" ht="16.5">
      <c r="G62" s="5"/>
    </row>
    <row r="63" ht="16.5">
      <c r="G63" s="5"/>
    </row>
  </sheetData>
  <sheetProtection/>
  <mergeCells count="2">
    <mergeCell ref="B2:I2"/>
    <mergeCell ref="A25:H25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2020-05-18T08:53:34Z</dcterms:modified>
  <cp:category/>
  <cp:version/>
  <cp:contentType/>
  <cp:contentStatus/>
</cp:coreProperties>
</file>