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<sst xmlns="http://schemas.openxmlformats.org/spreadsheetml/2006/main" count="109" uniqueCount="45">
  <si>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</si>
  <si>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</si>
  <si>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</si>
  <si>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</si>
  <si>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</si>
  <si>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</si>
  <si>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</si>
  <si>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</si>
  <si>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</si>
  <si>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</si>
  <si>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</si>
  <si>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</si>
  <si>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</si>
  <si>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</si>
  <si>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</si>
  <si>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P</t>
  </si>
  <si>
    <t>CR 1</t>
  </si>
  <si>
    <t>C Pref 2</t>
  </si>
  <si>
    <t>ASOCIAȚIA CENTRUL DE RESURSE ȘI FORMARE ÎN PROFESIUNI SOCIALE PRO VOCAȚIE</t>
  </si>
  <si>
    <t>Asoc pt Coop și Dezv Durabilă</t>
  </si>
  <si>
    <t>Situația plăților efectuate în 01.02.2023 pentru PO CA 2014 - 2020</t>
  </si>
  <si>
    <t>CP 1</t>
  </si>
  <si>
    <t>CR 12</t>
  </si>
  <si>
    <t>CR 4</t>
  </si>
  <si>
    <t>CR 40</t>
  </si>
  <si>
    <t>CR 3F</t>
  </si>
  <si>
    <t>CR 13</t>
  </si>
  <si>
    <t>Societatea Nationala de Cruce Roșie Filiala Salaj</t>
  </si>
  <si>
    <t>Asociația pentru Democrație și Echitate Socială</t>
  </si>
  <si>
    <t>Asociația Institutul pentru Dezvoltare Locală - Think Local Act Global</t>
  </si>
  <si>
    <t>Asoc Oameni si Mediu Oltenia</t>
  </si>
  <si>
    <t>Asociatia pentru Cooperare si Dezvoltare Durabila</t>
  </si>
  <si>
    <t>Asociatia Miini Intinse</t>
  </si>
  <si>
    <t>SGG</t>
  </si>
  <si>
    <t>Autoritatea pentru Administrarea Activelor Statului</t>
  </si>
  <si>
    <t>Asociatia Simt Civic</t>
  </si>
  <si>
    <t>Asociatia de Tineret ONIX - Râmnicu Sărat</t>
  </si>
  <si>
    <t>ARDA OLTENIA</t>
  </si>
  <si>
    <t>Asociația Coaliția Organizațiilor Pacientilor cu Afecțiuni Cronice din România (C.O.P.A.C.-RO)</t>
  </si>
  <si>
    <t>Asociatia Copilul meu - Inima mea</t>
  </si>
  <si>
    <t>Fundația TERRA Mileniul III</t>
  </si>
  <si>
    <t>Asociatia pentru Dezvoltare Comunitara Nehoiu</t>
  </si>
  <si>
    <t>ANRSCUP</t>
  </si>
  <si>
    <t>Municipiul Dorohoi</t>
  </si>
  <si>
    <t>Autoritatea Națională pentru  Drepturile Persoanelor cu Dizabilități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</si>
</sst>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workbookViewId="0" topLeftCell="A1">
      <selection activeCell="L6" sqref="L6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20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7" customHeight="1">
      <c r="A5" s="18">
        <v>1</v>
      </c>
      <c r="B5" s="18" t="s">
        <v>15</v>
      </c>
      <c r="C5" s="23">
        <v>2.1</v>
      </c>
      <c r="D5" s="23">
        <v>885</v>
      </c>
      <c r="E5" s="24">
        <v>150843</v>
      </c>
      <c r="F5" s="22" t="s">
        <v>27</v>
      </c>
      <c r="G5" s="26" t="s">
        <v>17</v>
      </c>
      <c r="H5" s="21">
        <v>13627</v>
      </c>
      <c r="I5" s="19">
        <v>32882.68</v>
      </c>
      <c r="J5" s="20">
        <v>44958</v>
      </c>
      <c r="K5" s="25" t="s">
        <v>13</v>
      </c>
    </row>
    <row r="6" spans="1:11" s="13" customFormat="1" ht="27" customHeight="1">
      <c r="A6" s="18">
        <v>2</v>
      </c>
      <c r="B6" s="18" t="s">
        <v>15</v>
      </c>
      <c r="C6" s="23">
        <v>2.1</v>
      </c>
      <c r="D6" s="23">
        <v>877</v>
      </c>
      <c r="E6" s="24">
        <v>150980</v>
      </c>
      <c r="F6" s="22" t="s">
        <v>28</v>
      </c>
      <c r="G6" s="26" t="s">
        <v>17</v>
      </c>
      <c r="H6" s="21">
        <v>13628</v>
      </c>
      <c r="I6" s="19">
        <v>35046</v>
      </c>
      <c r="J6" s="20">
        <v>44958</v>
      </c>
      <c r="K6" s="25" t="s">
        <v>13</v>
      </c>
    </row>
    <row r="7" spans="1:11" s="13" customFormat="1" ht="33">
      <c r="A7" s="18">
        <v>3</v>
      </c>
      <c r="B7" s="18" t="s">
        <v>15</v>
      </c>
      <c r="C7" s="23">
        <v>2.1</v>
      </c>
      <c r="D7" s="23">
        <v>974</v>
      </c>
      <c r="E7" s="24">
        <v>151314</v>
      </c>
      <c r="F7" s="22" t="s">
        <v>29</v>
      </c>
      <c r="G7" s="26" t="s">
        <v>17</v>
      </c>
      <c r="H7" s="21">
        <v>13629</v>
      </c>
      <c r="I7" s="19">
        <v>39415.6</v>
      </c>
      <c r="J7" s="20">
        <v>44958</v>
      </c>
      <c r="K7" s="25" t="s">
        <v>13</v>
      </c>
    </row>
    <row r="8" spans="1:11" s="13" customFormat="1" ht="21.75" customHeight="1">
      <c r="A8" s="18">
        <v>4</v>
      </c>
      <c r="B8" s="18" t="s">
        <v>10</v>
      </c>
      <c r="C8" s="23">
        <v>2.1</v>
      </c>
      <c r="D8" s="23">
        <v>920</v>
      </c>
      <c r="E8" s="24">
        <v>151526</v>
      </c>
      <c r="F8" s="22" t="s">
        <v>30</v>
      </c>
      <c r="G8" s="26" t="s">
        <v>21</v>
      </c>
      <c r="H8" s="21">
        <v>13630</v>
      </c>
      <c r="I8" s="19">
        <v>51750.13</v>
      </c>
      <c r="J8" s="20">
        <v>44958</v>
      </c>
      <c r="K8" s="25" t="s">
        <v>13</v>
      </c>
    </row>
    <row r="9" spans="1:11" s="13" customFormat="1" ht="21" customHeight="1">
      <c r="A9" s="18">
        <v>5</v>
      </c>
      <c r="B9" s="18" t="s">
        <v>10</v>
      </c>
      <c r="C9" s="23">
        <v>2.1</v>
      </c>
      <c r="D9" s="23">
        <v>920</v>
      </c>
      <c r="E9" s="24">
        <v>151526</v>
      </c>
      <c r="F9" s="22" t="s">
        <v>30</v>
      </c>
      <c r="G9" s="26" t="s">
        <v>21</v>
      </c>
      <c r="H9" s="21">
        <v>13631</v>
      </c>
      <c r="I9" s="19">
        <v>9132.380000000003</v>
      </c>
      <c r="J9" s="20">
        <v>44958</v>
      </c>
      <c r="K9" s="25" t="s">
        <v>14</v>
      </c>
    </row>
    <row r="10" spans="1:11" s="13" customFormat="1" ht="33">
      <c r="A10" s="18">
        <v>6</v>
      </c>
      <c r="B10" s="18" t="s">
        <v>10</v>
      </c>
      <c r="C10" s="23">
        <v>2.1</v>
      </c>
      <c r="D10" s="23">
        <v>1046</v>
      </c>
      <c r="E10" s="24">
        <v>151235</v>
      </c>
      <c r="F10" s="22" t="s">
        <v>31</v>
      </c>
      <c r="G10" s="26" t="s">
        <v>16</v>
      </c>
      <c r="H10" s="21">
        <v>13634</v>
      </c>
      <c r="I10" s="19">
        <v>591.6999999999985</v>
      </c>
      <c r="J10" s="20">
        <v>44958</v>
      </c>
      <c r="K10" s="25" t="s">
        <v>14</v>
      </c>
    </row>
    <row r="11" spans="1:11" s="13" customFormat="1" ht="21.75" customHeight="1">
      <c r="A11" s="18">
        <v>7</v>
      </c>
      <c r="B11" s="18" t="s">
        <v>15</v>
      </c>
      <c r="C11" s="23">
        <v>2.1</v>
      </c>
      <c r="D11" s="23">
        <v>877</v>
      </c>
      <c r="E11" s="24">
        <v>150980</v>
      </c>
      <c r="F11" s="22" t="s">
        <v>32</v>
      </c>
      <c r="G11" s="26" t="s">
        <v>17</v>
      </c>
      <c r="H11" s="21">
        <v>13635</v>
      </c>
      <c r="I11" s="19">
        <v>5790</v>
      </c>
      <c r="J11" s="20">
        <v>44958</v>
      </c>
      <c r="K11" s="25" t="s">
        <v>13</v>
      </c>
    </row>
    <row r="12" spans="1:11" s="13" customFormat="1" ht="25.5" customHeight="1">
      <c r="A12" s="18">
        <v>8</v>
      </c>
      <c r="B12" s="18" t="s">
        <v>10</v>
      </c>
      <c r="C12" s="23">
        <v>1.1</v>
      </c>
      <c r="D12" s="23">
        <v>754</v>
      </c>
      <c r="E12" s="24">
        <v>134024</v>
      </c>
      <c r="F12" s="22" t="s">
        <v>33</v>
      </c>
      <c r="G12" s="26" t="s">
        <v>22</v>
      </c>
      <c r="H12" s="21">
        <v>13636</v>
      </c>
      <c r="I12" s="19">
        <v>128498.67</v>
      </c>
      <c r="J12" s="20">
        <v>44958</v>
      </c>
      <c r="K12" s="25" t="s">
        <v>13</v>
      </c>
    </row>
    <row r="13" spans="1:11" s="13" customFormat="1" ht="33">
      <c r="A13" s="18">
        <v>9</v>
      </c>
      <c r="B13" s="18" t="s">
        <v>10</v>
      </c>
      <c r="C13" s="23">
        <v>1.1</v>
      </c>
      <c r="D13" s="23">
        <v>698</v>
      </c>
      <c r="E13" s="24">
        <v>129973</v>
      </c>
      <c r="F13" s="22" t="s">
        <v>34</v>
      </c>
      <c r="G13" s="26" t="s">
        <v>23</v>
      </c>
      <c r="H13" s="21">
        <v>13638</v>
      </c>
      <c r="I13" s="19">
        <v>166862.08000000002</v>
      </c>
      <c r="J13" s="20">
        <v>44958</v>
      </c>
      <c r="K13" s="25" t="s">
        <v>13</v>
      </c>
    </row>
    <row r="14" spans="1:11" s="13" customFormat="1" ht="33">
      <c r="A14" s="18">
        <v>10</v>
      </c>
      <c r="B14" s="18" t="s">
        <v>15</v>
      </c>
      <c r="C14" s="23">
        <v>2.1</v>
      </c>
      <c r="D14" s="23">
        <v>896</v>
      </c>
      <c r="E14" s="24">
        <v>151409</v>
      </c>
      <c r="F14" s="22" t="s">
        <v>18</v>
      </c>
      <c r="G14" s="26" t="s">
        <v>17</v>
      </c>
      <c r="H14" s="21">
        <v>13640</v>
      </c>
      <c r="I14" s="19">
        <v>35505.3</v>
      </c>
      <c r="J14" s="20">
        <v>44958</v>
      </c>
      <c r="K14" s="25" t="s">
        <v>13</v>
      </c>
    </row>
    <row r="15" spans="1:11" s="13" customFormat="1" ht="19.5" customHeight="1">
      <c r="A15" s="18">
        <v>11</v>
      </c>
      <c r="B15" s="18" t="s">
        <v>15</v>
      </c>
      <c r="C15" s="23">
        <v>2.1</v>
      </c>
      <c r="D15" s="23">
        <v>995</v>
      </c>
      <c r="E15" s="24">
        <v>151210</v>
      </c>
      <c r="F15" s="22" t="s">
        <v>35</v>
      </c>
      <c r="G15" s="26" t="s">
        <v>17</v>
      </c>
      <c r="H15" s="21">
        <v>13641</v>
      </c>
      <c r="I15" s="19">
        <v>23875.74</v>
      </c>
      <c r="J15" s="20">
        <v>44958</v>
      </c>
      <c r="K15" s="25" t="s">
        <v>13</v>
      </c>
    </row>
    <row r="16" spans="1:11" s="13" customFormat="1" ht="18" customHeight="1">
      <c r="A16" s="18">
        <v>12</v>
      </c>
      <c r="B16" s="18" t="s">
        <v>15</v>
      </c>
      <c r="C16" s="23">
        <v>2.1</v>
      </c>
      <c r="D16" s="23">
        <v>995</v>
      </c>
      <c r="E16" s="24">
        <v>151210</v>
      </c>
      <c r="F16" s="22" t="s">
        <v>36</v>
      </c>
      <c r="G16" s="26" t="s">
        <v>17</v>
      </c>
      <c r="H16" s="21">
        <v>13642</v>
      </c>
      <c r="I16" s="19">
        <v>9194.87</v>
      </c>
      <c r="J16" s="20">
        <v>44958</v>
      </c>
      <c r="K16" s="25" t="s">
        <v>13</v>
      </c>
    </row>
    <row r="17" spans="1:11" s="13" customFormat="1" ht="24.75" customHeight="1">
      <c r="A17" s="18">
        <v>13</v>
      </c>
      <c r="B17" s="18" t="s">
        <v>15</v>
      </c>
      <c r="C17" s="23">
        <v>2.1</v>
      </c>
      <c r="D17" s="23">
        <v>1022</v>
      </c>
      <c r="E17" s="24">
        <v>151468</v>
      </c>
      <c r="F17" s="22" t="s">
        <v>19</v>
      </c>
      <c r="G17" s="26" t="s">
        <v>17</v>
      </c>
      <c r="H17" s="21">
        <v>13643</v>
      </c>
      <c r="I17" s="19">
        <v>32048</v>
      </c>
      <c r="J17" s="20">
        <v>44958</v>
      </c>
      <c r="K17" s="25" t="s">
        <v>13</v>
      </c>
    </row>
    <row r="18" spans="1:11" s="13" customFormat="1" ht="24" customHeight="1">
      <c r="A18" s="18">
        <v>14</v>
      </c>
      <c r="B18" s="18" t="s">
        <v>15</v>
      </c>
      <c r="C18" s="23">
        <v>2.1</v>
      </c>
      <c r="D18" s="23">
        <v>1022</v>
      </c>
      <c r="E18" s="24">
        <v>151468</v>
      </c>
      <c r="F18" s="22" t="s">
        <v>37</v>
      </c>
      <c r="G18" s="26" t="s">
        <v>17</v>
      </c>
      <c r="H18" s="21">
        <v>13644</v>
      </c>
      <c r="I18" s="19">
        <v>5747.7</v>
      </c>
      <c r="J18" s="20">
        <v>44958</v>
      </c>
      <c r="K18" s="25" t="s">
        <v>13</v>
      </c>
    </row>
    <row r="19" spans="1:11" s="13" customFormat="1" ht="33">
      <c r="A19" s="18">
        <v>15</v>
      </c>
      <c r="B19" s="18" t="s">
        <v>15</v>
      </c>
      <c r="C19" s="23">
        <v>2.1</v>
      </c>
      <c r="D19" s="23">
        <v>1067</v>
      </c>
      <c r="E19" s="24">
        <v>151548</v>
      </c>
      <c r="F19" s="22" t="s">
        <v>38</v>
      </c>
      <c r="G19" s="26" t="s">
        <v>17</v>
      </c>
      <c r="H19" s="21">
        <v>13645</v>
      </c>
      <c r="I19" s="19">
        <v>25496.53</v>
      </c>
      <c r="J19" s="20">
        <v>44958</v>
      </c>
      <c r="K19" s="25" t="s">
        <v>13</v>
      </c>
    </row>
    <row r="20" spans="1:11" s="13" customFormat="1" ht="22.5" customHeight="1">
      <c r="A20" s="18">
        <v>16</v>
      </c>
      <c r="B20" s="18" t="s">
        <v>15</v>
      </c>
      <c r="C20" s="23">
        <v>2.1</v>
      </c>
      <c r="D20" s="23">
        <v>1067</v>
      </c>
      <c r="E20" s="24">
        <v>151548</v>
      </c>
      <c r="F20" s="22" t="s">
        <v>39</v>
      </c>
      <c r="G20" s="26" t="s">
        <v>17</v>
      </c>
      <c r="H20" s="21">
        <v>13646</v>
      </c>
      <c r="I20" s="19">
        <v>15003.57</v>
      </c>
      <c r="J20" s="20">
        <v>44958</v>
      </c>
      <c r="K20" s="25" t="s">
        <v>13</v>
      </c>
    </row>
    <row r="21" spans="1:11" s="13" customFormat="1" ht="21.75" customHeight="1">
      <c r="A21" s="18">
        <v>17</v>
      </c>
      <c r="B21" s="18" t="s">
        <v>10</v>
      </c>
      <c r="C21" s="23">
        <v>2.1</v>
      </c>
      <c r="D21" s="23">
        <v>899</v>
      </c>
      <c r="E21" s="24">
        <v>150283</v>
      </c>
      <c r="F21" s="22" t="s">
        <v>40</v>
      </c>
      <c r="G21" s="26" t="s">
        <v>21</v>
      </c>
      <c r="H21" s="21">
        <v>13647</v>
      </c>
      <c r="I21" s="19">
        <v>34741.04</v>
      </c>
      <c r="J21" s="20">
        <v>44958</v>
      </c>
      <c r="K21" s="25" t="s">
        <v>13</v>
      </c>
    </row>
    <row r="22" spans="1:11" s="13" customFormat="1" ht="30" customHeight="1">
      <c r="A22" s="18">
        <v>18</v>
      </c>
      <c r="B22" s="18" t="s">
        <v>10</v>
      </c>
      <c r="C22" s="23">
        <v>2.1</v>
      </c>
      <c r="D22" s="23">
        <v>899</v>
      </c>
      <c r="E22" s="24">
        <v>150283</v>
      </c>
      <c r="F22" s="22" t="s">
        <v>40</v>
      </c>
      <c r="G22" s="26" t="s">
        <v>21</v>
      </c>
      <c r="H22" s="21">
        <v>13648</v>
      </c>
      <c r="I22" s="19">
        <v>6130.77</v>
      </c>
      <c r="J22" s="20">
        <v>44958</v>
      </c>
      <c r="K22" s="25" t="s">
        <v>14</v>
      </c>
    </row>
    <row r="23" spans="1:11" s="13" customFormat="1" ht="23.25" customHeight="1">
      <c r="A23" s="18">
        <v>19</v>
      </c>
      <c r="B23" s="18" t="s">
        <v>10</v>
      </c>
      <c r="C23" s="23">
        <v>2.1</v>
      </c>
      <c r="D23" s="23">
        <v>888</v>
      </c>
      <c r="E23" s="24">
        <v>150664</v>
      </c>
      <c r="F23" s="22" t="s">
        <v>41</v>
      </c>
      <c r="G23" s="26" t="s">
        <v>16</v>
      </c>
      <c r="H23" s="21">
        <v>13650</v>
      </c>
      <c r="I23" s="19">
        <v>169.88</v>
      </c>
      <c r="J23" s="20">
        <v>44958</v>
      </c>
      <c r="K23" s="25" t="s">
        <v>14</v>
      </c>
    </row>
    <row r="24" spans="1:11" s="13" customFormat="1" ht="28.5" customHeight="1">
      <c r="A24" s="18">
        <v>20</v>
      </c>
      <c r="B24" s="18" t="s">
        <v>10</v>
      </c>
      <c r="C24" s="23">
        <v>1.1</v>
      </c>
      <c r="D24" s="23">
        <v>581</v>
      </c>
      <c r="E24" s="24">
        <v>127462</v>
      </c>
      <c r="F24" s="22" t="s">
        <v>42</v>
      </c>
      <c r="G24" s="26" t="s">
        <v>24</v>
      </c>
      <c r="H24" s="21">
        <v>13651</v>
      </c>
      <c r="I24" s="19">
        <v>16544.82</v>
      </c>
      <c r="J24" s="20">
        <v>44958</v>
      </c>
      <c r="K24" s="25" t="s">
        <v>13</v>
      </c>
    </row>
    <row r="25" spans="1:11" s="13" customFormat="1" ht="22.5" customHeight="1">
      <c r="A25" s="18">
        <v>21</v>
      </c>
      <c r="B25" s="18" t="s">
        <v>10</v>
      </c>
      <c r="C25" s="23">
        <v>1.1</v>
      </c>
      <c r="D25" s="23">
        <v>581</v>
      </c>
      <c r="E25" s="24">
        <v>127462</v>
      </c>
      <c r="F25" s="22" t="s">
        <v>42</v>
      </c>
      <c r="G25" s="26" t="s">
        <v>24</v>
      </c>
      <c r="H25" s="21">
        <v>13652</v>
      </c>
      <c r="I25" s="19">
        <v>2761.18</v>
      </c>
      <c r="J25" s="20">
        <v>44958</v>
      </c>
      <c r="K25" s="25" t="s">
        <v>14</v>
      </c>
    </row>
    <row r="26" spans="1:11" s="13" customFormat="1" ht="27" customHeight="1">
      <c r="A26" s="18">
        <v>22</v>
      </c>
      <c r="B26" s="18" t="s">
        <v>10</v>
      </c>
      <c r="C26" s="23">
        <v>2.2</v>
      </c>
      <c r="D26" s="23">
        <v>1147</v>
      </c>
      <c r="E26" s="24">
        <v>152231</v>
      </c>
      <c r="F26" s="22" t="s">
        <v>43</v>
      </c>
      <c r="G26" s="26" t="s">
        <v>25</v>
      </c>
      <c r="H26" s="21">
        <v>13653</v>
      </c>
      <c r="I26" s="19">
        <v>48497.52</v>
      </c>
      <c r="J26" s="20">
        <v>44958</v>
      </c>
      <c r="K26" s="25" t="s">
        <v>13</v>
      </c>
    </row>
    <row r="27" spans="1:11" s="13" customFormat="1" ht="21" customHeight="1">
      <c r="A27" s="18">
        <v>23</v>
      </c>
      <c r="B27" s="18" t="s">
        <v>10</v>
      </c>
      <c r="C27" s="23">
        <v>2.2</v>
      </c>
      <c r="D27" s="23">
        <v>1147</v>
      </c>
      <c r="E27" s="24">
        <v>152231</v>
      </c>
      <c r="F27" s="22" t="s">
        <v>43</v>
      </c>
      <c r="G27" s="26" t="s">
        <v>25</v>
      </c>
      <c r="H27" s="21">
        <v>13654</v>
      </c>
      <c r="I27" s="19">
        <v>7417.27</v>
      </c>
      <c r="J27" s="20">
        <v>44958</v>
      </c>
      <c r="K27" s="25" t="s">
        <v>14</v>
      </c>
    </row>
    <row r="28" spans="1:11" s="13" customFormat="1" ht="27.75" customHeight="1">
      <c r="A28" s="18">
        <v>24</v>
      </c>
      <c r="B28" s="18" t="s">
        <v>10</v>
      </c>
      <c r="C28" s="23">
        <v>1.1</v>
      </c>
      <c r="D28" s="23">
        <v>618</v>
      </c>
      <c r="E28" s="24">
        <v>127529</v>
      </c>
      <c r="F28" s="22" t="s">
        <v>44</v>
      </c>
      <c r="G28" s="26" t="s">
        <v>26</v>
      </c>
      <c r="H28" s="21">
        <v>13655</v>
      </c>
      <c r="I28" s="19">
        <v>2541899.02</v>
      </c>
      <c r="J28" s="20">
        <v>44958</v>
      </c>
      <c r="K28" s="25" t="s">
        <v>13</v>
      </c>
    </row>
    <row r="29" spans="1:11" ht="18.75" customHeight="1">
      <c r="A29" s="28" t="s">
        <v>11</v>
      </c>
      <c r="B29" s="28"/>
      <c r="C29" s="28"/>
      <c r="D29" s="28"/>
      <c r="E29" s="28"/>
      <c r="F29" s="28"/>
      <c r="G29" s="28"/>
      <c r="H29" s="28"/>
      <c r="I29" s="14">
        <f>SUM(I5:I28)</f>
        <v>3275002.45</v>
      </c>
      <c r="J29" s="15"/>
      <c r="K29" s="16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</sheetData>
  <sheetProtection/>
  <mergeCells count="2">
    <mergeCell ref="B2:I2"/>
    <mergeCell ref="A29:H29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2023-02-09T12:13:53Z</dcterms:modified>
  <cp:category/>
  <cp:version/>
  <cp:contentType/>
  <cp:contentStatus/>
</cp:coreProperties>
</file>